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<sst xmlns="http://schemas.openxmlformats.org/spreadsheetml/2006/main" count="33" uniqueCount="33">
  <si>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</si>
  <si>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</si>
  <si>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</si>
  <si>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</si>
  <si>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</si>
  <si>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</si>
  <si>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</si>
  <si>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</si>
  <si>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</si>
  <si>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</si>
  <si>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</si>
  <si>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</si>
  <si>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</si>
  <si>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</si>
  <si>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</si>
  <si>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</si>
  <si>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</si>
  <si>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</si>
  <si>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</si>
  <si>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</si>
  <si>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</si>
  <si>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</si>
  <si>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</si>
  <si>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</si>
  <si>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</si>
  <si>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</si>
  <si>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</si>
  <si>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</si>
  <si>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</si>
  <si>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гороховый с мясом</t>
  </si>
  <si>
    <t>чай с сахаром</t>
  </si>
  <si>
    <t>выпечка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</si>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</sst>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30.97</v>
      </c>
      <c r="G4" s="24">
        <v>127.86</v>
      </c>
      <c r="H4" s="24">
        <v>6.03</v>
      </c>
      <c r="I4" s="24">
        <v>4.57</v>
      </c>
      <c r="J4" s="37">
        <v>15.59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57</v>
      </c>
      <c r="F6" s="25">
        <v>3.62</v>
      </c>
      <c r="G6" s="25">
        <v>133.94999999999999</v>
      </c>
      <c r="H6" s="25">
        <v>4.5</v>
      </c>
      <c r="I6" s="25">
        <v>0.56999999999999995</v>
      </c>
      <c r="J6" s="38">
        <v>27.53</v>
      </c>
    </row>
    <row r="7" spans="1:10" x14ac:dyDescent="0.25">
      <c r="A7" s="7"/>
      <c r="B7" s="2" t="s">
        <v>31</v>
      </c>
      <c r="C7" s="2"/>
      <c r="D7" s="32" t="s">
        <v>32</v>
      </c>
      <c r="E7" s="15">
        <v>80</v>
      </c>
      <c r="F7" s="24">
        <v>47</v>
      </c>
      <c r="G7" s="24">
        <v>227</v>
      </c>
      <c r="H7" s="24">
        <v>5.8</v>
      </c>
      <c r="I7" s="24">
        <v>12.2</v>
      </c>
      <c r="J7" s="37">
        <v>54.5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537</v>
      </c>
      <c r="F14" s="26">
        <f>SUM(F4:F13)</f>
        <v>83.169999999999987</v>
      </c>
      <c r="G14" s="18">
        <f t="shared" ref="G14:J14" si="0">SUM(G4:G13)</f>
        <v>575.05999999999995</v>
      </c>
      <c r="H14" s="18">
        <f t="shared" si="0"/>
        <v>19.46</v>
      </c>
      <c r="I14" s="18">
        <f t="shared" si="0"/>
        <v>20.04</v>
      </c>
      <c r="J14" s="19">
        <f t="shared" si="0"/>
        <v>109.78999999999999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2024-05-15T07:58:51Z</dcterms:modified>
</cp:coreProperties>
</file>